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010"/>
  </bookViews>
  <sheets>
    <sheet name="Sheet1" sheetId="1" r:id="rId1"/>
    <sheet name="Sheet2" sheetId="2" r:id="rId2"/>
  </sheets>
  <definedNames>
    <definedName name="_xlnm._FilterDatabase" localSheetId="0" hidden="1">Sheet1!$A$2:$F$21</definedName>
    <definedName name="_xlnm.Print_Area" localSheetId="0">Sheet1!$A:$F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<sst xmlns="http://schemas.openxmlformats.org/spreadsheetml/2006/main" count="75" uniqueCount="49">
  <si>
    <t>雷林公司2022年第三批公开招聘岗位信息表</t>
  </si>
  <si>
    <t>序号</t>
  </si>
  <si>
    <t>部门</t>
  </si>
  <si>
    <t>岗位名称</t>
  </si>
  <si>
    <t>需求
人数</t>
  </si>
  <si>
    <t>学历要求</t>
  </si>
  <si>
    <t>专业要求</t>
  </si>
  <si>
    <t>水库移民管理部</t>
  </si>
  <si>
    <t>业务经理</t>
  </si>
  <si>
    <t>本科及以上</t>
  </si>
  <si>
    <t>1、公共管理、公共安全管理、公共政策学等相关专业；
2、具备水库移民管理与乡村振兴工程管理与验收等工作能力/工作经验；
3、遵纪守法，具有良好的政治素质和道德品行；
4、具有正常履行职责的身体条件和符合职位要求的工作能力；
5、年龄为35周岁及以下。</t>
  </si>
  <si>
    <t>法律事务部</t>
  </si>
  <si>
    <t>职员</t>
  </si>
  <si>
    <t>1、法学专业；
2、具有3年及以上法务工作经验；
3、遵纪守法，具有良好的政治素质和道德品行；
4、具有正常履行职责的身体条件和符合职位要求的工作能力；
5、年龄为35周岁及以下。</t>
  </si>
  <si>
    <t>审计部</t>
  </si>
  <si>
    <t>1、审计、会计等相关专业；
2、具有在会计师事务所工作经验者优先；
3、遵纪守法，具有良好的政治素质和道德品行；
4、具有正常履行职责的身体条件和符合职位要求的工作能力；
5、年龄为35周岁及以下。</t>
  </si>
  <si>
    <t>纪委办公室
（巡察办）</t>
  </si>
  <si>
    <t>1、中共党员；
2、法学、文秘类等相关专业；
3、有纪检、巡察、党务及法务等工作经历、经验者优先；
4、遵纪守法，爱岗敬业，具有良好的政治素质和道德品行；
5、具有正常履行职责的身体条件和符合职位要求的工作能力；
6、年龄为35周岁及以下。</t>
  </si>
  <si>
    <t>资源林政部</t>
  </si>
  <si>
    <t>1、林业调查与信息处理、林业信息技术应用、林业技术等相关专业；
2、遵纪守法，具有良好的政治素质和道德品行；
3、具有正常履行职责的身体条件和符合职位要求的工作能力；
4、年龄为35周岁及以下；
5、具有1年以上工作经验者优先。</t>
  </si>
  <si>
    <t>运营管理部</t>
  </si>
  <si>
    <t>职员
（木材生产）</t>
  </si>
  <si>
    <t>1、林学、工商管理、市场营销等相关专业；
2、遵纪守法，具有良好的政治素质和道德品行；
3、具有正常履行职责的身体条件和符合职位要求的工作能力；
4、年龄为35周岁及以下。</t>
  </si>
  <si>
    <t>职员
（木材贸易）</t>
  </si>
  <si>
    <t>1、林学、工商管理、市场营销、贸易经济等相关专业；
2、具有三年以上木材贸易工作经验；
3、遵纪守法，具有良好的政治素质和道德品行；
4、具有正常履行职责的身体条件和符合职位要求的工作能力；
5、年龄为35周岁及以下。</t>
  </si>
  <si>
    <t>营林管理部</t>
  </si>
  <si>
    <t>1、环境生态工程等相关专业；
2、具备林业生态项目建设、森林碳储量、碳汇量工作能力/工作经验；
3、遵纪守法，具有良好的政治素质和道德品行；
4、具有正常履行职责的身体条件和符合职位要求的工作能力；
5、年龄为35周岁及以下；
6、有一定专业写作水平。</t>
  </si>
  <si>
    <t>1、林业技术、森林保护、果树学等相关专业；
2、具备森林病虫害、林业有害生物防治工作能力/工作经验；
3、遵纪守法，具有良好的政治素质和道德品行；
4、具有正常履行职责的身体条件和符合职位要求的工作能力；
5、年龄为35周岁及以下；
6、有一定专业写作水平。</t>
  </si>
  <si>
    <t>人力资源部
（党委组织部）</t>
  </si>
  <si>
    <t>1、人力资源管理、劳动与社会保障、会计学、财务管理等相关专业；
2、具有薪酬管理工作经验者优先；
3、遵纪守法，具有良好的政治素质和道德品行；
4、具有正常履行职责的身体条件和符合职位要求的工作能力；
5、年龄为35周岁及以下。</t>
  </si>
  <si>
    <t>资产管理部
（安委会）</t>
  </si>
  <si>
    <t>1、建筑学、土木工程、工程造价、工程管理、计算机科学与技术等相关专业；
2、熟悉工程的预算、结算、审核程序，了解材料市场及其价格，熟悉现行定额和清单报价程序体系；
3、遵纪守法，具有良好的政治素质和道德品行；
4、具有正常履行职责的身体条件和符合职位要求的工作能力；
5、年龄为35周岁及以下。</t>
  </si>
  <si>
    <t>党委办公室</t>
  </si>
  <si>
    <t>1、汉语言文学、文秘类、行政管理、思想政治教育等相关专业；
2、中共党员；
3、遵纪守法，具有良好的政治素质和道德品行；
4、具有正常履行职责的身体条件和符合职位要求的工作能力；
5、年龄为35周岁及以下。</t>
  </si>
  <si>
    <t>战略投资部</t>
  </si>
  <si>
    <t>1、经济学、管理学、财务管理、林业类等相关专业；
2、具备写作、经济分析工作能力/工作经验；
3、遵纪守法，具有良好的政治素质和道德品行；
4、具有正常履行职责的身体条件和符合职位要求的工作能力；
5、年龄为35周岁及以下。</t>
  </si>
  <si>
    <t>遂溪林场分公司</t>
  </si>
  <si>
    <t>生产股
办事员</t>
  </si>
  <si>
    <t>大专及以上</t>
  </si>
  <si>
    <t>1、林业技术、林业调查与信息处理、林业经济管理、经济林培育与利用、财务管理等相关专业；
2、遵纪守法，具有良好的政治素质和道德品行；
3、具有正常履行职责的身体条件和符合职位要求的工作能力；
4、年龄为35周岁及以下。</t>
  </si>
  <si>
    <t>国土办
办事员</t>
  </si>
  <si>
    <t>1、土地资源管理、国土资源调查与管理、环境检测与技术、工商企业管理等相关专业；
2、遵纪守法，具有良好的政治素质和道德品行；
3、具有正常履行职责的身体条件和符合职位要求的工作能力；
4、年龄为35周岁及以下。</t>
  </si>
  <si>
    <t>沃柑基地
管理员</t>
  </si>
  <si>
    <t>1、果树学、工商管理、市场营销、电子商务、财务管理类等相关专业；
2、具备三年以上工作经验；
3、遵纪守法，具有良好的政治素质和道德品行；
4、具有正常履行职责的身体条件和符合职位要求的工作能力；
5、年龄为35周岁及以下。</t>
  </si>
  <si>
    <t>纪家林场分公司</t>
  </si>
  <si>
    <t>1、林业技术、工程测量技术、环境检测与技术、测绘工程等相关专业；
2、遵纪守法，具有良好的政治素质和道德品行；
3、具有正常履行职责的身体条件和符合职位要求的工作能力；
4、年龄为35周岁及以下。</t>
  </si>
  <si>
    <t>办公室
办事员</t>
  </si>
  <si>
    <t>1、汉语言文学、文秘类等相关专业；
2、具备文秘相关工作能力；
3、遵纪守法，具有良好的政治素质和道德品行；
4、具有正常履行职责的身体条件和符合职位要求的工作能力；
5、年龄为35周岁及以下。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</si>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</sst>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Microsoft YaHei"/>
      <charset val="134"/>
    </font>
    <font>
      <b/>
      <sz val="11"/>
      <color rgb="FF000000"/>
      <name val="Microsoft YaHei"/>
      <charset val="134"/>
    </font>
    <font>
      <b/>
      <sz val="11"/>
      <name val="Microsoft YaHei"/>
      <charset val="134"/>
    </font>
    <font>
      <sz val="10"/>
      <color rgb="FF000000"/>
      <name val="Microsoft YaHei"/>
      <charset val="134"/>
    </font>
    <font>
      <sz val="10"/>
      <name val="Microsoft YaHei"/>
      <charset val="134"/>
    </font>
    <font>
      <sz val="10"/>
      <color rgb="FF000000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"/>
  <sheetViews>
    <sheetView tabSelected="1" view="pageBreakPreview" zoomScaleNormal="85" topLeftCell="A5" workbookViewId="0">
      <selection activeCell="F6" sqref="F6"/>
    </sheetView>
  </sheetViews>
  <sheetFormatPr defaultColWidth="8.75" defaultRowHeight="13.5" outlineLevelCol="5"/>
  <cols>
    <col min="1" max="1" width="8.675" style="2" customWidth="1"/>
    <col min="2" max="2" width="18.875" style="1" customWidth="1"/>
    <col min="3" max="3" width="15.0083333333333" style="1" customWidth="1"/>
    <col min="4" max="4" width="8.675" style="2" customWidth="1"/>
    <col min="5" max="5" width="14.75" style="2" customWidth="1"/>
    <col min="6" max="6" width="73.625" style="3" customWidth="1"/>
    <col min="7" max="16384" width="8.75" style="2"/>
  </cols>
  <sheetData>
    <row r="1" ht="28.5" customHeight="1" spans="1:6">
      <c r="A1" s="4" t="s">
        <v>0</v>
      </c>
      <c r="B1" s="4"/>
      <c r="C1" s="4"/>
      <c r="D1" s="4"/>
      <c r="E1" s="4"/>
      <c r="F1" s="4"/>
    </row>
    <row r="2" s="1" customFormat="1" ht="39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="1" customFormat="1" ht="87" customHeight="1" spans="1:6">
      <c r="A3" s="7">
        <v>1</v>
      </c>
      <c r="B3" s="8" t="s">
        <v>7</v>
      </c>
      <c r="C3" s="8" t="s">
        <v>8</v>
      </c>
      <c r="D3" s="8">
        <v>1</v>
      </c>
      <c r="E3" s="8" t="s">
        <v>9</v>
      </c>
      <c r="F3" s="9" t="s">
        <v>10</v>
      </c>
    </row>
    <row r="4" s="1" customFormat="1" ht="87" customHeight="1" spans="1:6">
      <c r="A4" s="7">
        <v>2</v>
      </c>
      <c r="B4" s="8" t="s">
        <v>11</v>
      </c>
      <c r="C4" s="8" t="s">
        <v>12</v>
      </c>
      <c r="D4" s="8">
        <v>1</v>
      </c>
      <c r="E4" s="8" t="s">
        <v>9</v>
      </c>
      <c r="F4" s="9" t="s">
        <v>13</v>
      </c>
    </row>
    <row r="5" s="1" customFormat="1" ht="84" customHeight="1" spans="1:6">
      <c r="A5" s="7">
        <v>3</v>
      </c>
      <c r="B5" s="8" t="s">
        <v>14</v>
      </c>
      <c r="C5" s="8" t="s">
        <v>12</v>
      </c>
      <c r="D5" s="8">
        <v>2</v>
      </c>
      <c r="E5" s="8" t="s">
        <v>9</v>
      </c>
      <c r="F5" s="9" t="s">
        <v>15</v>
      </c>
    </row>
    <row r="6" s="1" customFormat="1" ht="99" spans="1:6">
      <c r="A6" s="7">
        <v>4</v>
      </c>
      <c r="B6" s="8" t="s">
        <v>16</v>
      </c>
      <c r="C6" s="8" t="s">
        <v>12</v>
      </c>
      <c r="D6" s="8">
        <v>1</v>
      </c>
      <c r="E6" s="8" t="s">
        <v>9</v>
      </c>
      <c r="F6" s="9" t="s">
        <v>17</v>
      </c>
    </row>
    <row r="7" s="1" customFormat="1" ht="86" customHeight="1" spans="1:6">
      <c r="A7" s="7">
        <v>5</v>
      </c>
      <c r="B7" s="8" t="s">
        <v>18</v>
      </c>
      <c r="C7" s="8" t="s">
        <v>12</v>
      </c>
      <c r="D7" s="8">
        <v>2</v>
      </c>
      <c r="E7" s="8" t="s">
        <v>9</v>
      </c>
      <c r="F7" s="9" t="s">
        <v>19</v>
      </c>
    </row>
    <row r="8" s="1" customFormat="1" ht="84" customHeight="1" spans="1:6">
      <c r="A8" s="7">
        <v>6</v>
      </c>
      <c r="B8" s="8" t="s">
        <v>20</v>
      </c>
      <c r="C8" s="7" t="s">
        <v>21</v>
      </c>
      <c r="D8" s="8">
        <v>1</v>
      </c>
      <c r="E8" s="8" t="s">
        <v>9</v>
      </c>
      <c r="F8" s="9" t="s">
        <v>22</v>
      </c>
    </row>
    <row r="9" s="1" customFormat="1" ht="96" customHeight="1" spans="1:6">
      <c r="A9" s="7">
        <v>7</v>
      </c>
      <c r="B9" s="8"/>
      <c r="C9" s="7" t="s">
        <v>23</v>
      </c>
      <c r="D9" s="8">
        <v>2</v>
      </c>
      <c r="E9" s="8" t="s">
        <v>9</v>
      </c>
      <c r="F9" s="9" t="s">
        <v>24</v>
      </c>
    </row>
    <row r="10" s="1" customFormat="1" ht="100" customHeight="1" spans="1:6">
      <c r="A10" s="7">
        <v>8</v>
      </c>
      <c r="B10" s="8" t="s">
        <v>25</v>
      </c>
      <c r="C10" s="8" t="s">
        <v>12</v>
      </c>
      <c r="D10" s="8">
        <v>1</v>
      </c>
      <c r="E10" s="8" t="s">
        <v>9</v>
      </c>
      <c r="F10" s="9" t="s">
        <v>26</v>
      </c>
    </row>
    <row r="11" s="1" customFormat="1" ht="100" customHeight="1" spans="1:6">
      <c r="A11" s="7">
        <v>9</v>
      </c>
      <c r="B11" s="8"/>
      <c r="C11" s="8" t="s">
        <v>12</v>
      </c>
      <c r="D11" s="8">
        <v>1</v>
      </c>
      <c r="E11" s="8" t="s">
        <v>9</v>
      </c>
      <c r="F11" s="9" t="s">
        <v>27</v>
      </c>
    </row>
    <row r="12" s="1" customFormat="1" ht="100" customHeight="1" spans="1:6">
      <c r="A12" s="7">
        <v>10</v>
      </c>
      <c r="B12" s="8" t="s">
        <v>28</v>
      </c>
      <c r="C12" s="8" t="s">
        <v>12</v>
      </c>
      <c r="D12" s="8">
        <v>1</v>
      </c>
      <c r="E12" s="8" t="s">
        <v>9</v>
      </c>
      <c r="F12" s="9" t="s">
        <v>29</v>
      </c>
    </row>
    <row r="13" s="1" customFormat="1" ht="100" customHeight="1" spans="1:6">
      <c r="A13" s="7">
        <v>11</v>
      </c>
      <c r="B13" s="8" t="s">
        <v>30</v>
      </c>
      <c r="C13" s="8" t="s">
        <v>12</v>
      </c>
      <c r="D13" s="8">
        <v>1</v>
      </c>
      <c r="E13" s="8" t="s">
        <v>9</v>
      </c>
      <c r="F13" s="9" t="s">
        <v>31</v>
      </c>
    </row>
    <row r="14" s="1" customFormat="1" ht="100" customHeight="1" spans="1:6">
      <c r="A14" s="7">
        <v>12</v>
      </c>
      <c r="B14" s="8" t="s">
        <v>32</v>
      </c>
      <c r="C14" s="8" t="s">
        <v>12</v>
      </c>
      <c r="D14" s="8">
        <v>1</v>
      </c>
      <c r="E14" s="8" t="s">
        <v>9</v>
      </c>
      <c r="F14" s="9" t="s">
        <v>33</v>
      </c>
    </row>
    <row r="15" customFormat="1" ht="100" customHeight="1" spans="1:6">
      <c r="A15" s="7">
        <v>13</v>
      </c>
      <c r="B15" s="8" t="s">
        <v>34</v>
      </c>
      <c r="C15" s="8" t="s">
        <v>12</v>
      </c>
      <c r="D15" s="8">
        <v>1</v>
      </c>
      <c r="E15" s="8" t="s">
        <v>9</v>
      </c>
      <c r="F15" s="9" t="s">
        <v>35</v>
      </c>
    </row>
    <row r="16" customFormat="1" ht="84" customHeight="1" spans="1:6">
      <c r="A16" s="7">
        <v>14</v>
      </c>
      <c r="B16" s="10" t="s">
        <v>36</v>
      </c>
      <c r="C16" s="11" t="s">
        <v>37</v>
      </c>
      <c r="D16" s="12">
        <v>2</v>
      </c>
      <c r="E16" s="11" t="s">
        <v>38</v>
      </c>
      <c r="F16" s="13" t="s">
        <v>39</v>
      </c>
    </row>
    <row r="17" customFormat="1" ht="74" customHeight="1" spans="1:6">
      <c r="A17" s="7">
        <v>15</v>
      </c>
      <c r="B17" s="14"/>
      <c r="C17" s="11" t="s">
        <v>40</v>
      </c>
      <c r="D17" s="12">
        <v>1</v>
      </c>
      <c r="E17" s="11" t="s">
        <v>38</v>
      </c>
      <c r="F17" s="13" t="s">
        <v>41</v>
      </c>
    </row>
    <row r="18" customFormat="1" ht="84" customHeight="1" spans="1:6">
      <c r="A18" s="7">
        <v>16</v>
      </c>
      <c r="B18" s="15"/>
      <c r="C18" s="11" t="s">
        <v>42</v>
      </c>
      <c r="D18" s="12">
        <v>2</v>
      </c>
      <c r="E18" s="11" t="s">
        <v>38</v>
      </c>
      <c r="F18" s="13" t="s">
        <v>43</v>
      </c>
    </row>
    <row r="19" customFormat="1" ht="87" customHeight="1" spans="1:6">
      <c r="A19" s="7">
        <v>17</v>
      </c>
      <c r="B19" s="10" t="s">
        <v>44</v>
      </c>
      <c r="C19" s="11" t="s">
        <v>37</v>
      </c>
      <c r="D19" s="12">
        <v>1</v>
      </c>
      <c r="E19" s="11" t="s">
        <v>38</v>
      </c>
      <c r="F19" s="13" t="s">
        <v>45</v>
      </c>
    </row>
    <row r="20" customFormat="1" ht="90" customHeight="1" spans="1:6">
      <c r="A20" s="7">
        <v>18</v>
      </c>
      <c r="B20" s="15"/>
      <c r="C20" s="11" t="s">
        <v>46</v>
      </c>
      <c r="D20" s="11">
        <v>1</v>
      </c>
      <c r="E20" s="11" t="s">
        <v>38</v>
      </c>
      <c r="F20" s="13" t="s">
        <v>47</v>
      </c>
    </row>
    <row r="21" ht="22.5" customHeight="1" spans="1:6">
      <c r="A21" s="11" t="s">
        <v>48</v>
      </c>
      <c r="B21" s="11"/>
      <c r="C21" s="11"/>
      <c r="D21" s="11">
        <f>SUM(D3:D20)</f>
        <v>23</v>
      </c>
      <c r="E21" s="11"/>
      <c r="F21" s="13"/>
    </row>
  </sheetData>
  <sheetProtection formatCells="0" insertHyperlinks="0" autoFilter="0"/>
  <mergeCells count="6">
    <mergeCell ref="A1:F1"/>
    <mergeCell ref="A21:C21"/>
    <mergeCell ref="B8:B9"/>
    <mergeCell ref="B10:B11"/>
    <mergeCell ref="B16:B18"/>
    <mergeCell ref="B19:B20"/>
  </mergeCells>
  <printOptions horizontalCentered="1"/>
  <pageMargins left="0.354166666666667" right="0.314583333333333" top="0.393055555555556" bottom="0.393055555555556" header="0.314583333333333" footer="0.314583333333333"/>
  <pageSetup paperSize="9" fitToHeight="0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4" sqref="I24"/>
    </sheetView>
  </sheetViews>
  <sheetFormatPr defaultColWidth="9" defaultRowHeight="13.5"/>
  <sheetData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办公室</cp:lastModifiedBy>
  <dcterms:created xsi:type="dcterms:W3CDTF">2018-06-05T00:28:00Z</dcterms:created>
  <cp:lastPrinted>2021-11-09T01:41:00Z</cp:lastPrinted>
  <dcterms:modified xsi:type="dcterms:W3CDTF">2022-08-01T13:54:20Z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B83AC5BC85DF4B219D09F4ADFC596E6D</vt:lpwstr>
  </property>
</Properties>
</file>