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需求" sheetId="1" r:id="rId1"/>
  </sheets>
  <definedNames>
    <definedName name="_xlnm.Print_Area" localSheetId="0">'需求'!$A:$G</definedName>
    <definedName name="_xlnm.Print_Titles" localSheetId="0">'需求'!$1:$2</definedName>
    <definedName name="_xlnm._FilterDatabase" localSheetId="0" hidden="1">'需求'!$A$2:$G$20</definedName>
  </definedNames>
  <calcPr fullCalcOnLoad="1"/>
</workbook>
</file>

<file path=xl/sharedStrings.xml><?xml version="1.0" encoding="utf-8"?>
<sst xmlns="http://schemas.openxmlformats.org/spreadsheetml/2006/main" count="82" uniqueCount="52">
  <si>
    <t>雷林公司2023年第一批公开招聘岗位信息表</t>
  </si>
  <si>
    <t>序号</t>
  </si>
  <si>
    <t>单位名称</t>
  </si>
  <si>
    <t>部门</t>
  </si>
  <si>
    <t>岗位</t>
  </si>
  <si>
    <t>需求人数</t>
  </si>
  <si>
    <t>学历要求</t>
  </si>
  <si>
    <t>岗位要求</t>
  </si>
  <si>
    <t>公司本部</t>
  </si>
  <si>
    <t>纪委办公室</t>
  </si>
  <si>
    <t>职员
（监督检查）</t>
  </si>
  <si>
    <t>本科及以上</t>
  </si>
  <si>
    <t>1.不限专业；
2.中共党员；
3.同等条件下，财务、汉语言文学、法律、经济、审计等相关专业者优先；
4.同等条件下，具有纪检相关工作经验者优先；
5.有较强的组织性、纪律性和行为自律性。</t>
  </si>
  <si>
    <t>营林管理部</t>
  </si>
  <si>
    <t>职员</t>
  </si>
  <si>
    <t>1.不限专业；
2.同等条件下，林学、森林保护、森林生态学等相关专业者优先；
3.同等条件下，具有相关工作经验者优先。</t>
  </si>
  <si>
    <t>资源林政部</t>
  </si>
  <si>
    <t>1.不限专业；
2.同等条件下，地理信息科学等相关专业者优先；
3.同等条件下，具有相关工作经验者优先。</t>
  </si>
  <si>
    <t>中林雷林（肇庆）
林业投资有限公司</t>
  </si>
  <si>
    <t>生产部</t>
  </si>
  <si>
    <t>业务经理</t>
  </si>
  <si>
    <t>研究生及以上</t>
  </si>
  <si>
    <t>1.不限专业；
2.同等条件下，林学、森林培育等相关专业者优先；
3.具备5年及以上营林规划设计、营林生产管理工作经验。</t>
  </si>
  <si>
    <t>资源发展部</t>
  </si>
  <si>
    <t>1.不限专业；
2.同等条件下，林学、林业技术、森林保护等相关专业者优先；
3.具备5年及以上森林资源调查、林地收储工作经验。</t>
  </si>
  <si>
    <t>外事部</t>
  </si>
  <si>
    <t>1.不限专业；
2.同等条件下，法律、法学等相关专业者优先；
3.取得法律职业资格证；
4.具有10年及以上法务或司法工作经验。</t>
  </si>
  <si>
    <t>综合部</t>
  </si>
  <si>
    <t>1.不限专业；
2.同等条件下，林学、森林保护等相关专业者优先；
3.同等条件下，有一定专业写作能力，及综合部工作经验者优先；
4.具有营林规划设计，及编制林地可行性研究报告工作能力。</t>
  </si>
  <si>
    <t>龙门林场分公司</t>
  </si>
  <si>
    <t>办公室</t>
  </si>
  <si>
    <t>办事员</t>
  </si>
  <si>
    <t>大专及以上</t>
  </si>
  <si>
    <t>1.不限专业；
2.同等条件下，文秘等相关专业者优先；
3.同等条件下，具有相关工作经验者优先。</t>
  </si>
  <si>
    <t>国土办</t>
  </si>
  <si>
    <t>1.不限专业；
2.同等条件下，测绘与规划等相关专业者优先；
3.同等条件下，具有相关工作经验者优先。</t>
  </si>
  <si>
    <t>生产办</t>
  </si>
  <si>
    <t>1.不限专业；
2.同等条件下，林业等相关专业者优先；
3.同等条件下，具有相关工作经验者优先。</t>
  </si>
  <si>
    <t>纪家林场分公司</t>
  </si>
  <si>
    <t>全日制大专及以上</t>
  </si>
  <si>
    <t>1.不限专业；
2.同等条件下，林业相关专业者优先；
3.同等条件下，具有相关工作经验者优先。</t>
  </si>
  <si>
    <t>1.不限专业；
2.同等条件下，工程测量、法律等相关专业者优先；
3.同等条件下，具有相关工作经验者优先。</t>
  </si>
  <si>
    <t>1.不限专业；
2.同等条件下，汉语言文学、文秘等相关专业者优先；
3.同等条件下，具有相关工作经验者优先。</t>
  </si>
  <si>
    <t>唐家林场分公司</t>
  </si>
  <si>
    <t>1.不限专业；
2.同等条件下，汉语言文学、中文、文秘、行政管理、工商管理、经济管理、国际经济与贸易等相关专业者优先；
3.同等条件下，具有相关工作经验者优先。</t>
  </si>
  <si>
    <t>办事员
（党务）</t>
  </si>
  <si>
    <t>1.不限专业；
2.中共党员；
3.同等条件下，行政管理、汉语言文学、文秘、思想政治教育等相关专业者优先；
4.同等条件下，具备一定的写作能力、党务相关工作经验者优先。</t>
  </si>
  <si>
    <t>1.不限专业；
2.同等条件下，林学类、林业类、林果类、生态学、森林保护、地理信息科学、测绘、测量与遥感、计算机类、工商管理、国际经济与贸易等相关专业者优先；
3.同等条件下，具备林业工作经验者优先。</t>
  </si>
  <si>
    <t>财务办</t>
  </si>
  <si>
    <t>会计</t>
  </si>
  <si>
    <t>1.不限专业；
2.同等条件下，财务管理、会计学、金融学、审计、会计电算化等相关专业者优先；
3.同等条件下，具有相关工作经验者优先。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</si>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</sst>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85" zoomScaleNormal="85" zoomScaleSheetLayoutView="85" workbookViewId="0" topLeftCell="A13">
      <selection activeCell="F6" sqref="F6"/>
    </sheetView>
  </sheetViews>
  <sheetFormatPr defaultColWidth="8.75390625" defaultRowHeight="13.5"/>
  <cols>
    <col min="1" max="1" width="7.625" style="2" customWidth="1"/>
    <col min="2" max="2" width="24.625" style="2" customWidth="1"/>
    <col min="3" max="3" width="16.25390625" style="1" customWidth="1"/>
    <col min="4" max="4" width="15.00390625" style="1" customWidth="1"/>
    <col min="5" max="5" width="11.00390625" style="2" customWidth="1"/>
    <col min="6" max="6" width="14.75390625" style="2" customWidth="1"/>
    <col min="7" max="7" width="74.25390625" style="3" customWidth="1"/>
    <col min="8" max="16384" width="8.75390625" style="2" customWidth="1"/>
  </cols>
  <sheetData>
    <row r="1" spans="1:7" ht="36" customHeight="1">
      <c r="A1" s="4" t="s">
        <v>0</v>
      </c>
      <c r="B1" s="4"/>
      <c r="C1" s="4"/>
      <c r="D1" s="4"/>
      <c r="E1" s="4"/>
      <c r="F1" s="4"/>
      <c r="G1" s="5"/>
    </row>
    <row r="2" spans="1:7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1" customFormat="1" ht="94.5" customHeight="1">
      <c r="A3" s="6">
        <v>1</v>
      </c>
      <c r="B3" s="8" t="s">
        <v>8</v>
      </c>
      <c r="C3" s="9" t="s">
        <v>9</v>
      </c>
      <c r="D3" s="10" t="s">
        <v>10</v>
      </c>
      <c r="E3" s="10">
        <v>1</v>
      </c>
      <c r="F3" s="10" t="s">
        <v>11</v>
      </c>
      <c r="G3" s="11" t="s">
        <v>12</v>
      </c>
    </row>
    <row r="4" spans="1:7" s="1" customFormat="1" ht="52.5" customHeight="1">
      <c r="A4" s="6">
        <v>2</v>
      </c>
      <c r="B4" s="8"/>
      <c r="C4" s="9" t="s">
        <v>13</v>
      </c>
      <c r="D4" s="10" t="s">
        <v>14</v>
      </c>
      <c r="E4" s="10">
        <v>1</v>
      </c>
      <c r="F4" s="10" t="s">
        <v>11</v>
      </c>
      <c r="G4" s="12" t="s">
        <v>15</v>
      </c>
    </row>
    <row r="5" spans="1:7" s="1" customFormat="1" ht="52.5" customHeight="1">
      <c r="A5" s="6">
        <v>3</v>
      </c>
      <c r="B5" s="13"/>
      <c r="C5" s="9" t="s">
        <v>16</v>
      </c>
      <c r="D5" s="10" t="s">
        <v>14</v>
      </c>
      <c r="E5" s="10">
        <v>1</v>
      </c>
      <c r="F5" s="10" t="s">
        <v>11</v>
      </c>
      <c r="G5" s="12" t="s">
        <v>17</v>
      </c>
    </row>
    <row r="6" spans="1:7" s="1" customFormat="1" ht="75" customHeight="1">
      <c r="A6" s="6">
        <v>4</v>
      </c>
      <c r="B6" s="14" t="s">
        <v>18</v>
      </c>
      <c r="C6" s="9" t="s">
        <v>19</v>
      </c>
      <c r="D6" s="15" t="s">
        <v>20</v>
      </c>
      <c r="E6" s="15">
        <v>2</v>
      </c>
      <c r="F6" s="15" t="s">
        <v>21</v>
      </c>
      <c r="G6" s="16" t="s">
        <v>22</v>
      </c>
    </row>
    <row r="7" spans="1:7" s="1" customFormat="1" ht="75" customHeight="1">
      <c r="A7" s="6">
        <v>5</v>
      </c>
      <c r="B7" s="8"/>
      <c r="C7" s="17" t="s">
        <v>23</v>
      </c>
      <c r="D7" s="18" t="s">
        <v>20</v>
      </c>
      <c r="E7" s="18">
        <v>2</v>
      </c>
      <c r="F7" s="18" t="s">
        <v>11</v>
      </c>
      <c r="G7" s="19" t="s">
        <v>24</v>
      </c>
    </row>
    <row r="8" spans="1:7" s="1" customFormat="1" ht="75" customHeight="1">
      <c r="A8" s="6">
        <v>6</v>
      </c>
      <c r="B8" s="8"/>
      <c r="C8" s="17" t="s">
        <v>25</v>
      </c>
      <c r="D8" s="18" t="s">
        <v>20</v>
      </c>
      <c r="E8" s="18">
        <v>1</v>
      </c>
      <c r="F8" s="18" t="s">
        <v>11</v>
      </c>
      <c r="G8" s="19" t="s">
        <v>26</v>
      </c>
    </row>
    <row r="9" spans="1:7" s="1" customFormat="1" ht="75" customHeight="1">
      <c r="A9" s="6">
        <v>7</v>
      </c>
      <c r="B9" s="8"/>
      <c r="C9" s="17" t="s">
        <v>27</v>
      </c>
      <c r="D9" s="18" t="s">
        <v>20</v>
      </c>
      <c r="E9" s="18">
        <v>1</v>
      </c>
      <c r="F9" s="18" t="s">
        <v>21</v>
      </c>
      <c r="G9" s="19" t="s">
        <v>28</v>
      </c>
    </row>
    <row r="10" spans="1:7" s="1" customFormat="1" ht="66.75" customHeight="1">
      <c r="A10" s="6">
        <v>8</v>
      </c>
      <c r="B10" s="14" t="s">
        <v>29</v>
      </c>
      <c r="C10" s="10" t="s">
        <v>30</v>
      </c>
      <c r="D10" s="20" t="s">
        <v>31</v>
      </c>
      <c r="E10" s="10">
        <v>2</v>
      </c>
      <c r="F10" s="21" t="s">
        <v>32</v>
      </c>
      <c r="G10" s="22" t="s">
        <v>33</v>
      </c>
    </row>
    <row r="11" spans="1:7" s="1" customFormat="1" ht="75" customHeight="1">
      <c r="A11" s="6">
        <v>9</v>
      </c>
      <c r="B11" s="8"/>
      <c r="C11" s="10" t="s">
        <v>34</v>
      </c>
      <c r="D11" s="20" t="s">
        <v>31</v>
      </c>
      <c r="E11" s="10">
        <v>1</v>
      </c>
      <c r="F11" s="21" t="s">
        <v>32</v>
      </c>
      <c r="G11" s="22" t="s">
        <v>35</v>
      </c>
    </row>
    <row r="12" spans="1:7" s="1" customFormat="1" ht="81.75" customHeight="1">
      <c r="A12" s="6">
        <v>10</v>
      </c>
      <c r="B12" s="8"/>
      <c r="C12" s="10" t="s">
        <v>36</v>
      </c>
      <c r="D12" s="20" t="s">
        <v>31</v>
      </c>
      <c r="E12" s="10">
        <v>1</v>
      </c>
      <c r="F12" s="21" t="s">
        <v>32</v>
      </c>
      <c r="G12" s="22" t="s">
        <v>37</v>
      </c>
    </row>
    <row r="13" spans="1:7" s="1" customFormat="1" ht="81.75" customHeight="1">
      <c r="A13" s="6">
        <v>11</v>
      </c>
      <c r="B13" s="23" t="s">
        <v>38</v>
      </c>
      <c r="C13" s="23" t="s">
        <v>36</v>
      </c>
      <c r="D13" s="20" t="s">
        <v>31</v>
      </c>
      <c r="E13" s="10">
        <v>1</v>
      </c>
      <c r="F13" s="24" t="s">
        <v>39</v>
      </c>
      <c r="G13" s="25" t="s">
        <v>40</v>
      </c>
    </row>
    <row r="14" spans="1:7" s="1" customFormat="1" ht="81.75" customHeight="1">
      <c r="A14" s="6">
        <v>12</v>
      </c>
      <c r="B14" s="23"/>
      <c r="C14" s="23" t="s">
        <v>34</v>
      </c>
      <c r="D14" s="20" t="s">
        <v>31</v>
      </c>
      <c r="E14" s="10">
        <v>1</v>
      </c>
      <c r="F14" s="24" t="s">
        <v>39</v>
      </c>
      <c r="G14" s="25" t="s">
        <v>41</v>
      </c>
    </row>
    <row r="15" spans="1:7" s="1" customFormat="1" ht="81.75" customHeight="1">
      <c r="A15" s="6">
        <v>13</v>
      </c>
      <c r="B15" s="23"/>
      <c r="C15" s="23" t="s">
        <v>30</v>
      </c>
      <c r="D15" s="20" t="s">
        <v>31</v>
      </c>
      <c r="E15" s="10">
        <v>1</v>
      </c>
      <c r="F15" s="24" t="s">
        <v>39</v>
      </c>
      <c r="G15" s="25" t="s">
        <v>42</v>
      </c>
    </row>
    <row r="16" spans="1:7" ht="99" customHeight="1">
      <c r="A16" s="6">
        <v>14</v>
      </c>
      <c r="B16" s="14" t="s">
        <v>43</v>
      </c>
      <c r="C16" s="9" t="s">
        <v>30</v>
      </c>
      <c r="D16" s="20" t="s">
        <v>31</v>
      </c>
      <c r="E16" s="10">
        <v>1</v>
      </c>
      <c r="F16" s="10" t="s">
        <v>32</v>
      </c>
      <c r="G16" s="22" t="s">
        <v>44</v>
      </c>
    </row>
    <row r="17" spans="1:7" ht="94.5" customHeight="1">
      <c r="A17" s="6">
        <v>15</v>
      </c>
      <c r="B17" s="8"/>
      <c r="C17" s="9" t="s">
        <v>30</v>
      </c>
      <c r="D17" s="10" t="s">
        <v>45</v>
      </c>
      <c r="E17" s="10">
        <v>1</v>
      </c>
      <c r="F17" s="10" t="s">
        <v>32</v>
      </c>
      <c r="G17" s="22" t="s">
        <v>46</v>
      </c>
    </row>
    <row r="18" spans="1:7" ht="102" customHeight="1">
      <c r="A18" s="6">
        <v>16</v>
      </c>
      <c r="B18" s="8"/>
      <c r="C18" s="9" t="s">
        <v>36</v>
      </c>
      <c r="D18" s="20" t="s">
        <v>31</v>
      </c>
      <c r="E18" s="10">
        <v>1</v>
      </c>
      <c r="F18" s="10" t="s">
        <v>32</v>
      </c>
      <c r="G18" s="22" t="s">
        <v>47</v>
      </c>
    </row>
    <row r="19" spans="1:7" ht="90.75" customHeight="1">
      <c r="A19" s="6">
        <v>17</v>
      </c>
      <c r="B19" s="13"/>
      <c r="C19" s="9" t="s">
        <v>48</v>
      </c>
      <c r="D19" s="10" t="s">
        <v>49</v>
      </c>
      <c r="E19" s="10">
        <v>1</v>
      </c>
      <c r="F19" s="10" t="s">
        <v>32</v>
      </c>
      <c r="G19" s="22" t="s">
        <v>50</v>
      </c>
    </row>
    <row r="20" spans="1:7" ht="30.75" customHeight="1">
      <c r="A20" s="9" t="s">
        <v>51</v>
      </c>
      <c r="B20" s="9"/>
      <c r="C20" s="9"/>
      <c r="D20" s="9"/>
      <c r="E20" s="20">
        <f>SUM(E3:E19)</f>
        <v>20</v>
      </c>
      <c r="F20" s="26"/>
      <c r="G20" s="19"/>
    </row>
  </sheetData>
  <sheetProtection formatCells="0" insertHyperlinks="0" autoFilter="0"/>
  <autoFilter ref="A2:G20"/>
  <mergeCells count="7">
    <mergeCell ref="A1:G1"/>
    <mergeCell ref="A20:D20"/>
    <mergeCell ref="B3:B5"/>
    <mergeCell ref="B6:B9"/>
    <mergeCell ref="B10:B12"/>
    <mergeCell ref="B13:B15"/>
    <mergeCell ref="B16:B19"/>
  </mergeCells>
  <printOptions horizontalCentered="1"/>
  <pageMargins left="0.3541666666666667" right="0.3145833333333333" top="0.39305555555555555" bottom="0.5506944444444445" header="0.3145833333333333" footer="0.3145833333333333"/>
  <pageSetup fitToHeight="0" fitToWidth="1" horizontalDpi="600" verticalDpi="600" orientation="landscape" paperSize="9" scale="8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QQ</cp:lastModifiedBy>
  <cp:lastPrinted>2021-11-09T01:41:00Z</cp:lastPrinted>
  <dcterms:created xsi:type="dcterms:W3CDTF">2018-06-05T00:28:00Z</dcterms:created>
  <dcterms:modified xsi:type="dcterms:W3CDTF">2023-04-25T13:42:55Z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2052-11.1.0.14305</vt:lpwstr>
  </property>
  <property fmtid="{D5CDD505-2E9C-101B-9397-08002B2CF9AE}" pid="4" name="I">
    <vt:lpwstr>B83AC5BC85DF4B219D09F4ADFC596E6D</vt:lpwstr>
  </property>
</Properties>
</file>